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 PYE\27 TRANSPARENCIA_2026\2026\1ER. TRIM TRANSPARENCIA 2026\"/>
    </mc:Choice>
  </mc:AlternateContent>
  <xr:revisionPtr revIDLastSave="0" documentId="13_ncr:1_{6588E282-BD75-4CA4-8C94-46D6263304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<sst xmlns="http://schemas.openxmlformats.org/spreadsheetml/2006/main" count="252" uniqueCount="136">
  <si>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</si>
  <si>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</si>
  <si>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</si>
  <si>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</si>
  <si>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</si>
  <si>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</si>
  <si>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</si>
  <si>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</si>
  <si>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</si>
  <si>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</si>
  <si>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</si>
  <si>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</si>
  <si>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</si>
  <si>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</si>
  <si>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</si>
  <si>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</si>
  <si>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</si>
  <si>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</si>
  <si>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</si>
  <si>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</si>
  <si>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</si>
  <si>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</si>
  <si>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</si>
  <si>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</si>
  <si>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</si>
  <si>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</si>
  <si>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</si>
  <si>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</si>
  <si>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</si>
  <si>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</si>
  <si>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</si>
  <si>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</si>
  <si>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</si>
  <si>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</si>
  <si>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</si>
  <si>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</si>
  <si>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</si>
  <si>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</si>
  <si>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</si>
  <si>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</si>
  <si>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</si>
  <si>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</si>
  <si>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</si>
  <si>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</si>
  <si>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</si>
  <si>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</si>
  <si>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</si>
  <si>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</si>
  <si>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</si>
  <si>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</si>
  <si>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</si>
  <si>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</si>
  <si>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</si>
  <si>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</si>
  <si>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</si>
  <si>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</si>
  <si>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abandono escolar en el nivel de Licenciatura durante el cuatrimestre con respecto al total de alumnas y alumnos inscritos a Licenciatura  al inicio del  mismo cuatrimestre</t>
  </si>
  <si>
    <t>Porcentaje de personal docente capacitado  con respecto al total de personal docente en la institución</t>
  </si>
  <si>
    <t>Porcentaje de alumnado que reciben beca institucional por periodo académico en la UTC con respecto al total de alumnas y alumnos inscritos</t>
  </si>
  <si>
    <t>Porcentaje de egresadas y egresados de Licenciatura  encuestados que se colocan en el mercado laboral a seis meses de haber egresado con respecto al total de egresadas y egresados de Licenciatura  del mismo período encuestados</t>
  </si>
  <si>
    <t>Porcentaje de egresadas y egresados de TSU encuestados que se colocan en el mercado laboral a seis meses de haber egresado con respecto al total de egresadas y egresados de TSU del mismo periodo encuestados</t>
  </si>
  <si>
    <t>Tasa de variación de empresas vinculadas de la zona de influencia con la UTC  mismo trimestre año actual respecto mismo trimestre año anterior</t>
  </si>
  <si>
    <t>Porcentaje de Servicios tecnológicos y de Educación Continua calificados como satisfactorios con respecto al total de servicios calificados</t>
  </si>
  <si>
    <t>Eficacia</t>
  </si>
  <si>
    <t>Economía</t>
  </si>
  <si>
    <t>Eficiencia</t>
  </si>
  <si>
    <t>Calidad</t>
  </si>
  <si>
    <t xml:space="preserve">Mide el promedio de escolaridad de la poblacion de 15 años o mas en el estado </t>
  </si>
  <si>
    <t>Mide el porcentaje de eficiencia terminal de estudiantes de nivel TSU</t>
  </si>
  <si>
    <t>Mide el porcentaje de eficiencia terminal de estudiantes de nivel licenciatura</t>
  </si>
  <si>
    <t>Mide el porcentaje de alumnado en abandono de alumas y alumnos inscritos de TSU</t>
  </si>
  <si>
    <t>Mide el porcentaje de alumnado en abandono de alumas y alumnos inscritos de Licenciatura</t>
  </si>
  <si>
    <t>Mide el porcentaje de la Tasa de variación de la matrícula total atendida por la Institución</t>
  </si>
  <si>
    <t>Mide el porcentaje de personal docente capacitado</t>
  </si>
  <si>
    <t>Mide la cantidad de los alumnos  que cuentan con una beca, con respecto de la matricula de estudiantes</t>
  </si>
  <si>
    <t>Mide el porcentaje de egresados de licenciatura que se colocan en el mercado laboral</t>
  </si>
  <si>
    <t>Mide el porcentaje de egresados de TSU que se colocan en el mercado laboral</t>
  </si>
  <si>
    <t>Mide el porcentaje de ingresos propios obtenidos por servcios tecnológicos otorgados</t>
  </si>
  <si>
    <t>Mide el porcentaje de servicios tecnológicos y de educación continua otorgados</t>
  </si>
  <si>
    <t xml:space="preserve">Mide el porcentaje de servicios de vinculación logrados por la Universidad Tecnológica de Corregidora con empresas </t>
  </si>
  <si>
    <t>Mide el porcentaje de satisfacción del cliente por los servicios tecnológicos recibidos</t>
  </si>
  <si>
    <t>Anual</t>
  </si>
  <si>
    <t>Trimestral</t>
  </si>
  <si>
    <t>No aplica</t>
  </si>
  <si>
    <t>Estadísticas e indicadores educativos por entidad federativa y subsistema de información demográfica y social y censos y conteos de población y vivienda</t>
  </si>
  <si>
    <t>Reporte de base de egresados de Licenciatura y Reporte de matrícula de Nuevo Ingreso a la Licenciatura</t>
  </si>
  <si>
    <t>Reporte de base de egresados de Técnico Superior Universitario y Reporte de matrícula de Nuevo Ingreso de Técnico Superior Universitario</t>
  </si>
  <si>
    <t>Reporte cuatrimestral  de alumnas y alumnos dados de baja por programa educativo a nivel Licenciatura y Reporte cuatrimestral de matrícula de alumnas y alumnos por programa educativo a nivel Licenciatiura</t>
  </si>
  <si>
    <t>Reporte cuatrimestral  de alumnas y alumnos dados de baja por programa educativo a nivel Técnico Superior Universitario y Reporte cuatrimestral de matrícula de alumnas y alumnos por programa educativo a nivel Técnico Superior Universitario</t>
  </si>
  <si>
    <t>Reporte cuatrimestral de matrícula de alumnas y alumnos por programa educativo del ejercicio actual y el Reporte cuatrimestral de matrícula de alumnas y alumnos por programa educativo del ejercicio anterior</t>
  </si>
  <si>
    <t>Reporte de capacitación de personal docente, pase de lista, fotografías y constancias  y plantilla de personal docente</t>
  </si>
  <si>
    <t>Reporte de base de becas y Reporte cuatrimestral de matrícula de alumnas y alumnos por programa educativo de Licenciatura y Técnico Superior Universitario</t>
  </si>
  <si>
    <t xml:space="preserve">Informe de seguimiento de egresados de nivel Licenciatura y Formato de base de egresadas y egresados de nivel Licenciatura encuestados </t>
  </si>
  <si>
    <t xml:space="preserve">Informe de seguimiento de egresados de nivel  Técnico Superior Universitario y Formato de base de egresadas y egresados de nivel Técnico Superior Universitario encuestados </t>
  </si>
  <si>
    <t>Reporte de ingresos por servicios de vinculación y estados financieros del ejercio actual y Reporte de ingresos por servicios de vinculación y estados financieros del ejercio anterior</t>
  </si>
  <si>
    <t>Reporte de datos de las empresas registradas en la zona de influencia y concentrado de convenios firmados del ejercicio actual y el Reporte de datos de las empresas registradas en la zona de influencia y concentrado de convenios firmados del ejercicio anterior</t>
  </si>
  <si>
    <t xml:space="preserve">Convocatoria de servicio , lista de participantes, constancia de participación, fotografías, registros del ejercio actual y anterior </t>
  </si>
  <si>
    <t>Reporte de satisfacción de cursos de educación continua y servicios tecnológicos y el reporte de servicios calificados</t>
  </si>
  <si>
    <t>Departamento de Planeación y Evaluación</t>
  </si>
  <si>
    <t>Último Dato Reportado</t>
  </si>
  <si>
    <t>Promedio</t>
  </si>
  <si>
    <t>Acumulado</t>
  </si>
  <si>
    <t>Matriz de Indicadores de Resultados 2026</t>
  </si>
  <si>
    <t xml:space="preserve">Contribuir a impulsar y ampliar el acceso, así como a elevar el nivel de la educación, la cultura y el deporte para todos y cada uno de los grupos sociales que componen la población del estado
</t>
  </si>
  <si>
    <t>Alumnado inscrito en la UTC concluye sus estudios en el nivel educativo cursado</t>
  </si>
  <si>
    <t xml:space="preserve"> Formación del alumnado en los niveles de TSU y  Licenciatura impartida</t>
  </si>
  <si>
    <t xml:space="preserve"> Capacitación del personal docente</t>
  </si>
  <si>
    <t>Otorgamiento de servicios de apoyo al alumnado para evitar el abandono escolar</t>
  </si>
  <si>
    <t>Seguimiento  a egresadas y egresados de licenciatura en su incorporación al mercado laboral</t>
  </si>
  <si>
    <t>Seguimiento a egresadas y egresados de TSU en su incorporación al mercado laboral</t>
  </si>
  <si>
    <t>Realización  Servicios de vinculación</t>
  </si>
  <si>
    <t>Servicios tecnológicos y de educación continua otorgados</t>
  </si>
  <si>
    <t>Gestión de servicios de vinculación</t>
  </si>
  <si>
    <t>Realización de la evaluación de la satisfacción del cliente por el servicio otorgado</t>
  </si>
  <si>
    <t>Grado promedio de escolaridad de la población de 15 años o más en el Estado</t>
  </si>
  <si>
    <t>Porcentaje de Eficiencia terminal en el nivel de Licenciatura con respecto al total de alumnas y alumnos inscritos  
cuando iniciaron a cursar la licenciatura en la institución</t>
  </si>
  <si>
    <t>Porcentaje de Eficiencia terminal en el nivel de TSU con respecto al total de alumnas y alumnos inscritos  cuando iniciaron a cursar el TSU en la institución</t>
  </si>
  <si>
    <t>Tasa de variación de la matrícula total de alumnas y alumnos de Licenciatura y TSU atendidas por la Institución mismo cuatrimestre año actual respecto mismo cuatrimestre año anterior</t>
  </si>
  <si>
    <t>Porcentaje de abandono escolar en el nivel de TSU durante el cuatrimestre  con respecto al total de alumnas y alumnos inscritos a TSU al inicio del mismo cuatrimestre</t>
  </si>
  <si>
    <t xml:space="preserve">
Tasa de variación de ingresos obtenidos por servicios de vinculación mismo trimestre año actual respecto mismo trimestre año anterior </t>
  </si>
  <si>
    <t>Tasa de variación de servicios de vinculación logrados por la UTC con empresas mismo trimestre año actual respecto mismo trimestre año anterior</t>
  </si>
  <si>
    <t xml:space="preserve">Anual </t>
  </si>
  <si>
    <t xml:space="preserve">(Sumatoria de años o grados escolares máximos aprobados por la población de 15 años o más en el Estado) / (Total de población de 15 años o más en el Estado) 
</t>
  </si>
  <si>
    <t>(Número de egresadas y egresados de Licenciatura al finalizar su plan de estudios en el período académico respectivo / Total de alumnas y alumnos que ingresaron a 1° cuatrimestre cuando iniciaron a cursar la Licenciatura en la institución, de acuerdo con la duración normal del plan de estudios de cada programa educativo)*100</t>
  </si>
  <si>
    <t xml:space="preserve">(Número de egresada y egresados de TSU al finalizar su plan de estudios en el período académico respectivo / Total de alumnas y alumnos que ingresaron a 1° cuatrimestre cuando iniciaron a cursar el nivel de TSU en la institución, de acuerdo con la duración normal del plan de estudios de cada programa educativo )*100        </t>
  </si>
  <si>
    <t>(Número de matrícula total de alumnas y alumnos en Licenciatura y TSU atendidas por la institución mismo cuatrimestre año actual - Número  de matrícula total de alumnas y alumnos en Licenciatura y TSU atendidas por la institución mismo cuatrimestre año anterior) / Número de matrícula total de alumnas y alumnos en Licenciatura y TSU atendidas por la institución mismo cuatrimestre año anterior) * 100</t>
  </si>
  <si>
    <t>(Número de alumnas y alumnos de Licenciatura que abandonan sus estudios, tanto por baja temporal como definitiva, durante el cuatrimestre  / Total de alumnas y alumnos inscritos a Licenciatura  al inicio del mismo cuatrimestre)*100</t>
  </si>
  <si>
    <t>(Número de alumnas y alumnos de TSU que abandonan sus estudios, tanto por baja temporal como definitiva, durante el cuatrimestre  / Total de alumnas y alumnos inscritos a TSU al inicio del mismo cuatrimestre)*100</t>
  </si>
  <si>
    <t>(Número  de personal docente capacitado  / Total de personal docente en la institución)*100</t>
  </si>
  <si>
    <t>(Número de alumnas y alumnos que reciben beca institucional por periodo académico en la UTC / Total de alumnas y alumnos inscritos )*100</t>
  </si>
  <si>
    <r>
      <t xml:space="preserve">(Número de egresadas y egresados de Licenciatura  encuestados que se colocan en el mercado laboral a seis meses de haber egresado / Total de egresadas y egresados de Licenciatura </t>
    </r>
    <r>
      <rPr>
        <sz val="24"/>
        <color rgb="FFFF0000"/>
        <rFont val="HK Grotesk"/>
        <family val="3"/>
      </rPr>
      <t xml:space="preserve"> </t>
    </r>
    <r>
      <rPr>
        <sz val="24"/>
        <color theme="1"/>
        <rFont val="HK Grotesk"/>
        <family val="3"/>
      </rPr>
      <t>del mismo período encuestados)*100</t>
    </r>
  </si>
  <si>
    <t>(Número de egresadas y egresados de TSU encuestados que se colocan en el mercado laboral a seis meses de haber egresado / Total de egresadas y egresados de TSU del mismo período encuestados)*100</t>
  </si>
  <si>
    <t>(Ingresos obtenidos por servicios de vinculación mismo trimestre año actual - Ingresos obtenidos por servicios de vinculación mismo trimestre año anterior) / Ingresos obtenidos por servicios de vinculación mismo trimestre año anterior) * 100</t>
  </si>
  <si>
    <t>(Número de empresas vinculadas de la zona de influencia con la UTC mismo trimestre año actual - Número de empresas vinculadas de la zona de influencia con la UTC  mismo trimestre año anterior) / (Número de empresas vinculadas de la zona de influencia con la UTC mismo trimestre año anterior)*100</t>
  </si>
  <si>
    <t xml:space="preserve">(Número de servicios de vinculación logrados por la UTC con empresas mismo trimestre año actual - Número de servicios de vinculación logrados por la UTC con  empresas mismo trimestre año anterior) / (Número servicios de vinculación logrados por la UTC con empresas mismo trimestre año anterior)*100 </t>
  </si>
  <si>
    <t>(Número de servicios tecnológicos y de Educación Continua  calificados como satisfactorios / Total servicios calificados)*100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</si>
</sst>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24"/>
      <color theme="1"/>
      <name val="HK Grotesk"/>
      <family val="3"/>
    </font>
    <font>
      <sz val="24"/>
      <color rgb="FFFF0000"/>
      <name val="HK Grotesk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%20PYE\27%20TRANSPARENCIA_2026\2026\1ER.%20TRIM%20TRANSPARENCIA%202026\1er%20TRIM%202026%20LTAIPEQArt66FraccIV%20OK.xlsx" TargetMode="External"/><Relationship Id="rId1" Type="http://schemas.openxmlformats.org/officeDocument/2006/relationships/externalLinkPath" Target="1er%20TRIM%202026%20LTAIPEQArt66FraccIV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I10" workbookViewId="0">
      <selection activeCell="I22" sqref="A22:XFD39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42.21875" customWidth="1"/>
    <col min="7" max="7" width="19.88671875" bestFit="1" customWidth="1"/>
    <col min="8" max="8" width="57.44140625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6640625" bestFit="1" customWidth="1"/>
    <col min="17" max="17" width="19.6640625" bestFit="1" customWidth="1"/>
    <col min="18" max="18" width="73.332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46023</v>
      </c>
      <c r="C8" s="2">
        <v>46112</v>
      </c>
      <c r="D8" t="s">
        <v>102</v>
      </c>
      <c r="E8" s="5" t="s">
        <v>103</v>
      </c>
      <c r="F8" s="5" t="s">
        <v>114</v>
      </c>
      <c r="G8" s="5" t="s">
        <v>63</v>
      </c>
      <c r="H8" t="s">
        <v>67</v>
      </c>
      <c r="I8" s="5" t="s">
        <v>122</v>
      </c>
      <c r="J8" t="s">
        <v>99</v>
      </c>
      <c r="K8" s="5" t="s">
        <v>121</v>
      </c>
      <c r="L8" s="7">
        <v>0.114</v>
      </c>
      <c r="M8" s="8">
        <v>0.11600000000000001</v>
      </c>
      <c r="N8" t="s">
        <v>83</v>
      </c>
      <c r="O8" s="4" t="s">
        <v>83</v>
      </c>
      <c r="P8" s="10" t="s">
        <v>54</v>
      </c>
      <c r="Q8" s="5" t="s">
        <v>84</v>
      </c>
      <c r="R8" t="s">
        <v>98</v>
      </c>
      <c r="S8" s="2">
        <v>46122</v>
      </c>
    </row>
    <row r="9" spans="1:20">
      <c r="A9" s="5">
        <v>2026</v>
      </c>
      <c r="B9" s="2">
        <v>46023</v>
      </c>
      <c r="C9" s="2">
        <v>46112</v>
      </c>
      <c r="D9" s="5" t="s">
        <v>102</v>
      </c>
      <c r="E9" s="5" t="s">
        <v>104</v>
      </c>
      <c r="F9" s="5" t="s">
        <v>115</v>
      </c>
      <c r="G9" s="5" t="s">
        <v>63</v>
      </c>
      <c r="H9" t="s">
        <v>68</v>
      </c>
      <c r="I9" s="5" t="s">
        <v>123</v>
      </c>
      <c r="J9" t="s">
        <v>99</v>
      </c>
      <c r="K9" s="5" t="s">
        <v>81</v>
      </c>
      <c r="L9" s="3">
        <v>0.55000000000000004</v>
      </c>
      <c r="M9" s="3">
        <v>0.8</v>
      </c>
      <c r="N9" t="s">
        <v>83</v>
      </c>
      <c r="O9" s="4" t="s">
        <v>83</v>
      </c>
      <c r="P9" s="10" t="s">
        <v>54</v>
      </c>
      <c r="Q9" s="5" t="s">
        <v>85</v>
      </c>
      <c r="R9" t="s">
        <v>98</v>
      </c>
      <c r="S9" s="2">
        <v>46122</v>
      </c>
    </row>
    <row r="10" spans="1:20">
      <c r="A10" s="5">
        <v>2026</v>
      </c>
      <c r="B10" s="2">
        <v>46023</v>
      </c>
      <c r="C10" s="2">
        <v>46112</v>
      </c>
      <c r="D10" s="5" t="s">
        <v>102</v>
      </c>
      <c r="E10" s="5" t="s">
        <v>104</v>
      </c>
      <c r="F10" s="5" t="s">
        <v>116</v>
      </c>
      <c r="G10" s="5" t="s">
        <v>63</v>
      </c>
      <c r="H10" t="s">
        <v>69</v>
      </c>
      <c r="I10" s="5" t="s">
        <v>124</v>
      </c>
      <c r="J10" t="s">
        <v>99</v>
      </c>
      <c r="K10" s="5" t="s">
        <v>81</v>
      </c>
      <c r="L10" s="3">
        <v>0.8</v>
      </c>
      <c r="M10" s="3">
        <v>0.55000000000000004</v>
      </c>
      <c r="N10" t="s">
        <v>83</v>
      </c>
      <c r="O10" s="4" t="s">
        <v>83</v>
      </c>
      <c r="P10" s="10" t="s">
        <v>54</v>
      </c>
      <c r="Q10" s="5" t="s">
        <v>86</v>
      </c>
      <c r="R10" t="s">
        <v>98</v>
      </c>
      <c r="S10" s="2">
        <v>46122</v>
      </c>
    </row>
    <row r="11" spans="1:20">
      <c r="A11" s="5">
        <v>2026</v>
      </c>
      <c r="B11" s="2">
        <v>46023</v>
      </c>
      <c r="C11" s="2">
        <v>46112</v>
      </c>
      <c r="D11" s="5" t="s">
        <v>102</v>
      </c>
      <c r="E11" s="5" t="s">
        <v>105</v>
      </c>
      <c r="F11" s="5" t="s">
        <v>117</v>
      </c>
      <c r="G11" s="5" t="s">
        <v>65</v>
      </c>
      <c r="H11" s="5" t="s">
        <v>72</v>
      </c>
      <c r="I11" s="5" t="s">
        <v>125</v>
      </c>
      <c r="J11" t="s">
        <v>100</v>
      </c>
      <c r="K11" s="5" t="s">
        <v>82</v>
      </c>
      <c r="L11" s="3">
        <v>0.3</v>
      </c>
      <c r="M11" s="3">
        <v>0.2</v>
      </c>
      <c r="N11" t="s">
        <v>83</v>
      </c>
      <c r="O11" s="4" t="s">
        <v>83</v>
      </c>
      <c r="P11" s="10" t="s">
        <v>55</v>
      </c>
      <c r="Q11" s="5" t="s">
        <v>87</v>
      </c>
      <c r="R11" t="s">
        <v>98</v>
      </c>
      <c r="S11" s="2">
        <v>46122</v>
      </c>
    </row>
    <row r="12" spans="1:20">
      <c r="A12" s="5">
        <v>2026</v>
      </c>
      <c r="B12" s="2">
        <v>46023</v>
      </c>
      <c r="C12" s="2">
        <v>46112</v>
      </c>
      <c r="D12" s="5" t="s">
        <v>102</v>
      </c>
      <c r="E12" s="5" t="s">
        <v>105</v>
      </c>
      <c r="F12" s="5" t="s">
        <v>56</v>
      </c>
      <c r="G12" s="5" t="s">
        <v>63</v>
      </c>
      <c r="H12" s="5" t="s">
        <v>71</v>
      </c>
      <c r="I12" s="5" t="s">
        <v>126</v>
      </c>
      <c r="J12" t="s">
        <v>100</v>
      </c>
      <c r="K12" s="5" t="s">
        <v>82</v>
      </c>
      <c r="L12" s="3">
        <v>0.12</v>
      </c>
      <c r="M12" s="3">
        <v>0.12</v>
      </c>
      <c r="N12" t="s">
        <v>83</v>
      </c>
      <c r="O12" s="4" t="s">
        <v>83</v>
      </c>
      <c r="P12" s="10" t="s">
        <v>55</v>
      </c>
      <c r="Q12" s="5" t="s">
        <v>88</v>
      </c>
      <c r="R12" t="s">
        <v>98</v>
      </c>
      <c r="S12" s="2">
        <v>46122</v>
      </c>
    </row>
    <row r="13" spans="1:20">
      <c r="A13" s="5">
        <v>2026</v>
      </c>
      <c r="B13" s="2">
        <v>46023</v>
      </c>
      <c r="C13" s="2">
        <v>46112</v>
      </c>
      <c r="D13" s="5" t="s">
        <v>102</v>
      </c>
      <c r="E13" s="5" t="s">
        <v>105</v>
      </c>
      <c r="F13" s="5" t="s">
        <v>118</v>
      </c>
      <c r="G13" s="5" t="s">
        <v>63</v>
      </c>
      <c r="H13" s="5" t="s">
        <v>70</v>
      </c>
      <c r="I13" s="5" t="s">
        <v>127</v>
      </c>
      <c r="J13" t="s">
        <v>100</v>
      </c>
      <c r="K13" s="5" t="s">
        <v>82</v>
      </c>
      <c r="L13" s="3">
        <v>0.2</v>
      </c>
      <c r="M13" s="3">
        <v>0.3</v>
      </c>
      <c r="N13" t="s">
        <v>83</v>
      </c>
      <c r="O13" s="4" t="s">
        <v>83</v>
      </c>
      <c r="P13" s="10" t="s">
        <v>54</v>
      </c>
      <c r="Q13" s="5" t="s">
        <v>89</v>
      </c>
      <c r="R13" t="s">
        <v>98</v>
      </c>
      <c r="S13" s="2">
        <v>46122</v>
      </c>
    </row>
    <row r="14" spans="1:20">
      <c r="A14" s="5">
        <v>2026</v>
      </c>
      <c r="B14" s="2">
        <v>46023</v>
      </c>
      <c r="C14" s="2">
        <v>46112</v>
      </c>
      <c r="D14" s="5" t="s">
        <v>102</v>
      </c>
      <c r="E14" s="5" t="s">
        <v>106</v>
      </c>
      <c r="F14" s="5" t="s">
        <v>57</v>
      </c>
      <c r="G14" s="5" t="s">
        <v>63</v>
      </c>
      <c r="H14" t="s">
        <v>73</v>
      </c>
      <c r="I14" s="5" t="s">
        <v>128</v>
      </c>
      <c r="J14" t="s">
        <v>101</v>
      </c>
      <c r="K14" s="5" t="s">
        <v>81</v>
      </c>
      <c r="L14" s="3">
        <v>0.8</v>
      </c>
      <c r="M14" s="3">
        <v>0.8</v>
      </c>
      <c r="N14" t="s">
        <v>83</v>
      </c>
      <c r="O14" s="4" t="s">
        <v>83</v>
      </c>
      <c r="P14" s="10" t="s">
        <v>54</v>
      </c>
      <c r="Q14" s="5" t="s">
        <v>90</v>
      </c>
      <c r="R14" t="s">
        <v>98</v>
      </c>
      <c r="S14" s="2">
        <v>46122</v>
      </c>
    </row>
    <row r="15" spans="1:20">
      <c r="A15" s="5">
        <v>2026</v>
      </c>
      <c r="B15" s="2">
        <v>46023</v>
      </c>
      <c r="C15" s="2">
        <v>46112</v>
      </c>
      <c r="D15" s="5" t="s">
        <v>102</v>
      </c>
      <c r="E15" s="5" t="s">
        <v>107</v>
      </c>
      <c r="F15" s="5" t="s">
        <v>58</v>
      </c>
      <c r="G15" s="5" t="s">
        <v>63</v>
      </c>
      <c r="H15" t="s">
        <v>74</v>
      </c>
      <c r="I15" s="5" t="s">
        <v>129</v>
      </c>
      <c r="J15" t="s">
        <v>100</v>
      </c>
      <c r="K15" s="5" t="s">
        <v>82</v>
      </c>
      <c r="L15" s="3">
        <v>0.1</v>
      </c>
      <c r="M15" s="3">
        <v>0.1</v>
      </c>
      <c r="N15" t="s">
        <v>83</v>
      </c>
      <c r="O15" s="4" t="s">
        <v>83</v>
      </c>
      <c r="P15" s="10" t="s">
        <v>54</v>
      </c>
      <c r="Q15" s="5" t="s">
        <v>91</v>
      </c>
      <c r="R15" t="s">
        <v>98</v>
      </c>
      <c r="S15" s="2">
        <v>46122</v>
      </c>
    </row>
    <row r="16" spans="1:20" s="6" customFormat="1" ht="31.2">
      <c r="A16" s="6">
        <v>2026</v>
      </c>
      <c r="B16" s="2">
        <v>46023</v>
      </c>
      <c r="C16" s="2">
        <v>46112</v>
      </c>
      <c r="D16" s="6" t="s">
        <v>102</v>
      </c>
      <c r="E16" s="9" t="s">
        <v>108</v>
      </c>
      <c r="F16" s="6" t="s">
        <v>59</v>
      </c>
      <c r="G16" s="6" t="s">
        <v>63</v>
      </c>
      <c r="H16" s="6" t="s">
        <v>75</v>
      </c>
      <c r="I16" s="6" t="s">
        <v>130</v>
      </c>
      <c r="J16" s="6" t="s">
        <v>99</v>
      </c>
      <c r="K16" s="6" t="s">
        <v>82</v>
      </c>
      <c r="L16" s="3">
        <v>0.7</v>
      </c>
      <c r="M16" s="3">
        <v>0.7</v>
      </c>
      <c r="N16" s="6" t="s">
        <v>83</v>
      </c>
      <c r="O16" s="4" t="s">
        <v>83</v>
      </c>
      <c r="P16" s="10" t="s">
        <v>54</v>
      </c>
      <c r="Q16" s="6" t="s">
        <v>92</v>
      </c>
      <c r="R16" s="6" t="s">
        <v>98</v>
      </c>
      <c r="S16" s="2">
        <v>46122</v>
      </c>
    </row>
    <row r="17" spans="1:19">
      <c r="A17" s="5">
        <v>2026</v>
      </c>
      <c r="B17" s="2">
        <v>46023</v>
      </c>
      <c r="C17" s="2">
        <v>46112</v>
      </c>
      <c r="D17" s="5" t="s">
        <v>102</v>
      </c>
      <c r="E17" s="5" t="s">
        <v>109</v>
      </c>
      <c r="F17" s="5" t="s">
        <v>60</v>
      </c>
      <c r="G17" s="5" t="s">
        <v>63</v>
      </c>
      <c r="H17" t="s">
        <v>76</v>
      </c>
      <c r="I17" s="5" t="s">
        <v>131</v>
      </c>
      <c r="J17" t="s">
        <v>99</v>
      </c>
      <c r="K17" s="5" t="s">
        <v>82</v>
      </c>
      <c r="L17" s="3">
        <v>0.65</v>
      </c>
      <c r="M17" s="3">
        <v>0.65</v>
      </c>
      <c r="N17" t="s">
        <v>83</v>
      </c>
      <c r="O17" s="4" t="s">
        <v>83</v>
      </c>
      <c r="P17" s="10" t="s">
        <v>54</v>
      </c>
      <c r="Q17" s="5" t="s">
        <v>93</v>
      </c>
      <c r="R17" t="s">
        <v>98</v>
      </c>
      <c r="S17" s="2">
        <v>46122</v>
      </c>
    </row>
    <row r="18" spans="1:19">
      <c r="A18" s="5">
        <v>2026</v>
      </c>
      <c r="B18" s="2">
        <v>46023</v>
      </c>
      <c r="C18" s="2">
        <v>46112</v>
      </c>
      <c r="D18" s="5" t="s">
        <v>102</v>
      </c>
      <c r="E18" s="5" t="s">
        <v>110</v>
      </c>
      <c r="F18" s="5" t="s">
        <v>119</v>
      </c>
      <c r="G18" s="5" t="s">
        <v>64</v>
      </c>
      <c r="H18" t="s">
        <v>77</v>
      </c>
      <c r="I18" s="5" t="s">
        <v>132</v>
      </c>
      <c r="J18" t="s">
        <v>100</v>
      </c>
      <c r="K18" s="5" t="s">
        <v>82</v>
      </c>
      <c r="L18" s="3">
        <v>0.01</v>
      </c>
      <c r="M18" s="3">
        <v>0.01</v>
      </c>
      <c r="N18" t="s">
        <v>83</v>
      </c>
      <c r="O18" s="4" t="s">
        <v>83</v>
      </c>
      <c r="P18" s="10" t="s">
        <v>54</v>
      </c>
      <c r="Q18" s="5" t="s">
        <v>94</v>
      </c>
      <c r="R18" t="s">
        <v>98</v>
      </c>
      <c r="S18" s="2">
        <v>46122</v>
      </c>
    </row>
    <row r="19" spans="1:19">
      <c r="A19" s="5">
        <v>2026</v>
      </c>
      <c r="B19" s="2">
        <v>46023</v>
      </c>
      <c r="C19" s="2">
        <v>46112</v>
      </c>
      <c r="D19" s="5" t="s">
        <v>102</v>
      </c>
      <c r="E19" s="5" t="s">
        <v>111</v>
      </c>
      <c r="F19" s="5" t="s">
        <v>61</v>
      </c>
      <c r="G19" s="5" t="s">
        <v>65</v>
      </c>
      <c r="H19" t="s">
        <v>78</v>
      </c>
      <c r="I19" s="5" t="s">
        <v>133</v>
      </c>
      <c r="J19" t="s">
        <v>100</v>
      </c>
      <c r="K19" s="5" t="s">
        <v>82</v>
      </c>
      <c r="L19" s="3">
        <v>0.15</v>
      </c>
      <c r="M19" s="3">
        <v>0.15</v>
      </c>
      <c r="N19" t="s">
        <v>83</v>
      </c>
      <c r="O19" s="4" t="s">
        <v>83</v>
      </c>
      <c r="P19" s="10" t="s">
        <v>54</v>
      </c>
      <c r="Q19" s="5" t="s">
        <v>95</v>
      </c>
      <c r="R19" t="s">
        <v>98</v>
      </c>
      <c r="S19" s="2">
        <v>46122</v>
      </c>
    </row>
    <row r="20" spans="1:19">
      <c r="A20" s="5">
        <v>2026</v>
      </c>
      <c r="B20" s="2">
        <v>46023</v>
      </c>
      <c r="C20" s="2">
        <v>46112</v>
      </c>
      <c r="D20" s="5" t="s">
        <v>102</v>
      </c>
      <c r="E20" s="5" t="s">
        <v>112</v>
      </c>
      <c r="F20" s="5" t="s">
        <v>120</v>
      </c>
      <c r="G20" s="5" t="s">
        <v>63</v>
      </c>
      <c r="H20" t="s">
        <v>79</v>
      </c>
      <c r="I20" s="5" t="s">
        <v>134</v>
      </c>
      <c r="J20" t="s">
        <v>100</v>
      </c>
      <c r="K20" s="5" t="s">
        <v>82</v>
      </c>
      <c r="L20" s="3">
        <v>0.6</v>
      </c>
      <c r="M20" s="3">
        <v>0.6</v>
      </c>
      <c r="N20" t="s">
        <v>83</v>
      </c>
      <c r="O20" s="4" t="s">
        <v>83</v>
      </c>
      <c r="P20" s="10" t="s">
        <v>54</v>
      </c>
      <c r="Q20" s="5" t="s">
        <v>96</v>
      </c>
      <c r="R20" t="s">
        <v>98</v>
      </c>
      <c r="S20" s="2">
        <v>46122</v>
      </c>
    </row>
    <row r="21" spans="1:19">
      <c r="A21" s="5">
        <v>2026</v>
      </c>
      <c r="B21" s="2">
        <v>46023</v>
      </c>
      <c r="C21" s="2">
        <v>46112</v>
      </c>
      <c r="D21" s="5" t="s">
        <v>102</v>
      </c>
      <c r="E21" s="5" t="s">
        <v>113</v>
      </c>
      <c r="F21" s="5" t="s">
        <v>62</v>
      </c>
      <c r="G21" s="5" t="s">
        <v>66</v>
      </c>
      <c r="H21" t="s">
        <v>80</v>
      </c>
      <c r="I21" s="5" t="s">
        <v>135</v>
      </c>
      <c r="J21" t="s">
        <v>100</v>
      </c>
      <c r="K21" s="5" t="s">
        <v>82</v>
      </c>
      <c r="L21" s="3">
        <v>0.85</v>
      </c>
      <c r="M21" s="3">
        <v>0.85</v>
      </c>
      <c r="N21" t="s">
        <v>83</v>
      </c>
      <c r="O21" s="4" t="s">
        <v>83</v>
      </c>
      <c r="P21" s="10" t="s">
        <v>54</v>
      </c>
      <c r="Q21" s="5" t="s">
        <v>97</v>
      </c>
      <c r="R21" t="s">
        <v>98</v>
      </c>
      <c r="S21" s="2">
        <v>46122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1" xr:uid="{2CE2D57B-5C2A-4248-BF6A-BCA48B9FC77D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B2"/>
    </sheetView>
  </sheetViews>
  <sheetFormatPr baseColWidth="10" defaultColWidth="8.88671875" defaultRowHeight="14.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UTC</cp:lastModifiedBy>
  <dcterms:created xsi:type="dcterms:W3CDTF">2025-10-10T14:48:34Z</dcterms:created>
  <dcterms:modified xsi:type="dcterms:W3CDTF">2026-04-17T16:04:20Z</dcterms:modified>
</cp:coreProperties>
</file>