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wnloads\FORMATOS TRANS PLA 2024\"/>
    </mc:Choice>
  </mc:AlternateContent>
  <bookViews>
    <workbookView xWindow="0" yWindow="0" windowWidth="23040" windowHeight="8784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<sst xmlns="http://schemas.openxmlformats.org/spreadsheetml/2006/main" count="238" uniqueCount="146">
  <si>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</si>
  <si>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</si>
  <si>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</si>
  <si>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</si>
  <si>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</si>
  <si>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</si>
  <si>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</si>
  <si>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</si>
  <si>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</si>
  <si>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</si>
  <si>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</si>
  <si>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</si>
  <si>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</si>
  <si>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</si>
  <si>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</si>
  <si>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</si>
  <si>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</si>
  <si>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</si>
  <si>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</si>
  <si>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</si>
  <si>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</si>
  <si>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</si>
  <si>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</si>
  <si>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</si>
  <si>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</si>
  <si>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</si>
  <si>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</si>
  <si>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</si>
  <si>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</si>
  <si>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</si>
  <si>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</si>
  <si>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</si>
  <si>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</si>
  <si>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</si>
  <si>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</si>
  <si>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</si>
  <si>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</si>
  <si>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</si>
  <si>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</si>
  <si>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</si>
  <si>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</si>
  <si>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</si>
  <si>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</si>
  <si>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</si>
  <si>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</si>
  <si>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</si>
  <si>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</si>
  <si>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</si>
  <si>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</si>
  <si>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</si>
  <si>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</si>
  <si>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</si>
  <si>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</si>
  <si>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</si>
  <si>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</si>
  <si>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</si>
  <si>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Operativo Anual 2024</t>
  </si>
  <si>
    <t>Programa Operativo Anual 2025</t>
  </si>
  <si>
    <t>Programa Operativo Anual 2026</t>
  </si>
  <si>
    <t>Programa Operativo Anual 2027</t>
  </si>
  <si>
    <t>Programa Operativo Anual 2028</t>
  </si>
  <si>
    <t>Programa Operativo Anual 2029</t>
  </si>
  <si>
    <t>Programa Operativo Anual 2030</t>
  </si>
  <si>
    <t>Programa Operativo Anual 2031</t>
  </si>
  <si>
    <t>Programa Operativo Anual 2032</t>
  </si>
  <si>
    <t>Programa Operativo Anual 2033</t>
  </si>
  <si>
    <t>Contribuir a impulsar y ampliar el acceso, así como a elevar el nivel de la educación, la cultura y el deporte para todos y cada uno de los grupos sociales que componen la población del estado</t>
  </si>
  <si>
    <t>Alumnado inscrito en la UTC concluye sus estudios en el nivel educativo cursado.</t>
  </si>
  <si>
    <t>Formación del alumnado en los niveles de TSU y  Licenciatura impartida.</t>
  </si>
  <si>
    <t xml:space="preserve"> Capacitación del personal docente.</t>
  </si>
  <si>
    <t>Otorgamiento de servicios de apoyo al alumnado para evitar el abandono escolar.</t>
  </si>
  <si>
    <t>Seguimiento  a las y los egresados de licenciatura en su incorporación al mercado laboral</t>
  </si>
  <si>
    <t>Seguimiento a las y los egresados de TSU en su incorporación al mercado laboral.</t>
  </si>
  <si>
    <t>Realizarción  Servicios de vinculación.</t>
  </si>
  <si>
    <t>Servicios tecnológicos y de educación continua otorgados.</t>
  </si>
  <si>
    <t>Gestión de servicios de vinculación.</t>
  </si>
  <si>
    <t>Realización de la evaluación de la satisfacción del cliente por el servicio otorgado.</t>
  </si>
  <si>
    <t xml:space="preserve">Grado promedio de Escolaridad de la población de 15 años o más en el Estado. </t>
  </si>
  <si>
    <t>Porcentaje de Eficiencia terminal en el nivel de Licenciatura con respecto al total de alumnas y alumnos inscritos al séptimo cuatrimestre de la misma generación de Licenciatura</t>
  </si>
  <si>
    <t>Porcentaje de Eficiencia terminal en el nivel de TSU con respecto al total de alumnas y alumnos inscritos al primer cuatrimestre de la misma generación de TSU</t>
  </si>
  <si>
    <t xml:space="preserve">Tasa de variación de la matrícula total atendida por la Institución mismo cuatrimestre año actual respecto mismo cuatrimestre año anterior </t>
  </si>
  <si>
    <t>Porcentaje de abandono escolar en el nivel de Licenciatura con respecto al total de alumnas y alumnos inscritos al nivel Licenciatura  al inicio del  cuatrimestre</t>
  </si>
  <si>
    <t>Porcentaje de abandono escolar en el nivel de TSU  con respecto al total de alumnas y alumnos inscritos al nivel TSU al inicio del  cuatrimestre</t>
  </si>
  <si>
    <t>Porcentaje de personal docente capacitado  con respecto al total de personal docente programado a capacitar.</t>
  </si>
  <si>
    <t>Porcentaje de alumnado que reciben beca institucional por periodo académico en la UTC con respecto al total de alumnas y alumnos inscritos.</t>
  </si>
  <si>
    <t>Porcentaje de las y los egresados de Licenciatura  encuestados que se colocan en el mercado laboral a seis meses de haber egresado con respecto al total de las y los egresados de Licenciatura  del mismo periodo encuestados.</t>
  </si>
  <si>
    <t>Porcentaje de las y los egresados de TSU encuestados que se colocan en el mercado laboral a seis meses de haber egresado con respecto al total de las y los egresados de TSU del mismo periodo encuestados</t>
  </si>
  <si>
    <t>Porcentaje de ingresos por servicios de vinculación respecto del total de ingresos propios estimados para el año.</t>
  </si>
  <si>
    <t>Tasa de variación de empresas vinculadas de la zona de influencia con la Universidad Tecnológica de Corregidora  mismo trimestre año actual respecto mismo trimestre año anterior.</t>
  </si>
  <si>
    <t>Porcentaje de servicios de vinculación logrados con las empresas con respecto a los servicios de vinculación proyectados para el mismo año.</t>
  </si>
  <si>
    <t>Porcentaje de Servicios tecnológicos y de Educación Continua calificados como satisfactorios, con puntaje superior a 90, con respecto al total de servicios calificados</t>
  </si>
  <si>
    <t>Eficacia</t>
  </si>
  <si>
    <t>Economía</t>
  </si>
  <si>
    <t>Eficiencia</t>
  </si>
  <si>
    <t>Calidad</t>
  </si>
  <si>
    <t xml:space="preserve">Mide el promedio de escolaridad de la poblacion de 15 años o mas en el estado </t>
  </si>
  <si>
    <t>Mide el porcentaje de eficiencia terminal de estudiantes de nivel TSU</t>
  </si>
  <si>
    <t>Mide el porcentaje de eficiencia terminal de estudiantes de nivel licenciatura</t>
  </si>
  <si>
    <t>Mide el porcentaje de la Tasa de variación de la matrícula total atendida por la Institución</t>
  </si>
  <si>
    <t>Mide el porcentaje de alumnado en abandono de alumas y alumnos inscritos de TSU</t>
  </si>
  <si>
    <t>Mide el porcentaje de alumnado en abandono de alumas y alumnos inscritos de Licenciatura</t>
  </si>
  <si>
    <t>Mide el porcentaje de personal docente capacitado</t>
  </si>
  <si>
    <t>Mide la cantidad de los alumnos  que cuentan con una beca, con respecto de la matricula de estudiantes</t>
  </si>
  <si>
    <t>Mide el porcentaje de egresados de licenciatura que se colocan en el mercado laboral</t>
  </si>
  <si>
    <t>Mide el porcentaje de egresados de TSU que se colocan en el mercado laboral</t>
  </si>
  <si>
    <t>Mide el porcentaje de ingresos propios obtenidos por servcios tecnológicos otorgados</t>
  </si>
  <si>
    <t>Mide el porcentaje de servicios tecnológicos y de educación continua otorgados</t>
  </si>
  <si>
    <t xml:space="preserve">Mide el porcentaje de servicios de vinculación logrados por la Universidad Tecnológica de Corregidora con empresas </t>
  </si>
  <si>
    <t>Mide el porcentaje de satisfacción del cliente por los servicios tecnológicos recibidos</t>
  </si>
  <si>
    <t xml:space="preserve">(Sumatoria de años o grados escolares máximos aprobados por la población de 15 años o más en el Estado) / (Total de población de 15 años o más en el Estado) </t>
  </si>
  <si>
    <t>(Número de las y los egresados de Licenciatura al finalizar su plan de estudios en el año / Total de alumnas y alumnos que ingresaron a 1er. cuatrimestre cuando iniciaron a cursar la carrera en la institución)*100</t>
  </si>
  <si>
    <t xml:space="preserve">(Número de las y los egresados de TSU al finalizar su plan de estudios en el año / Total de alumnas y alumnos que ingresaron a 1er. cuatrimestre cuando iniciaron a cursar la carrera en la institución)*100 </t>
  </si>
  <si>
    <t>(Número de matrícula total atendida por la Institución mismo cuatrimestre año actual - Número de matrícula total atendida por la Institución mismo cuatrimestre año anterior) / Número de matrícula total atendida por la Institución mismo cuatrimestre año anterior) * 100</t>
  </si>
  <si>
    <t>(Número de alumnas y alumnos de Licenciatura que abandonan sus estudios, tanto por baja temporal como definitiva, durante el cuatrimestre  / Total de alumnas y alumnos inscritos a Licenciatura en la Institución al inicio del mismo cuatrimestre)*100</t>
  </si>
  <si>
    <t>(Número de alumnas y alumnos de TSU que abandonan sus estudios, tanto por baja temporal como definitiva, durante el cuatrimestre  / Total de alumnas y alumnos inscritos a Licenciatura en la Institución al inicio del mismo cuatrimestre)*100</t>
  </si>
  <si>
    <t>(Número  de personal docente capacitado  / Total de personal docente programado a capacitar)*100</t>
  </si>
  <si>
    <t>(Número de alumnas y alumnos que reciben beca institucional por periodo académico en la UTC / total de alumnas y alumnos inscritos )*100</t>
  </si>
  <si>
    <t>(Número de las y los egresados de Licenciatura e Ingeniería  encuestados que se colocan en el mercado laboral a seis meses de haber egresado / Total de las y los egresados de Licenciatura e Ingeniería del mismo período encuestados)*100</t>
  </si>
  <si>
    <t>(Número de las y los egresados de TSU encuestados que se colocan en el mercado laboral a seis meses de haber egresado / Total de las y los egresados de TSU del mismo período encuestados)*100</t>
  </si>
  <si>
    <t>((Ingresos obtenidos por servicios de vinculación  mismo trimestre año actual -  ingresos obtenidos por servicios de vinculación mismo trimestre año anterior) / ingresos obtenidos por servicios de vinculación mismo trimestre año anterior)*100</t>
  </si>
  <si>
    <t>((Número de empresas vinculadas de la zona de influencia con la Universidad Tecnológica de Corregidora mismo trimestre año actual - Número de empresas vinculadas de la zona de influencia con la Universidad Tecnología de Corregidora  mismo trimestre año anterior) / Número de empresas vinculadas de la zona de influencia con la Universidad Tecnología de Corregidora mismo trimestre año anterior)*100</t>
  </si>
  <si>
    <t>((Número de servicios de vinculación logrados por la Universidad Tecnológica de Corregidora con empresas mismo trimestre año actual - Número de servicios de vinculación logrados por la Universidad Tecnológica de Corregidora con  empresas mismo trimestre año anterior) / Número servicios de vinculación logrados por la Universidad Tecnológica de Corregidora con empresas mismo trimestre año anterior)*100</t>
  </si>
  <si>
    <t>(Número de servicios tecnológicos y de Educación Continua  calificados como satisfactorios con puntaje superior a 90  / Total servicios calificados)*100</t>
  </si>
  <si>
    <t xml:space="preserve">Promedio 
</t>
  </si>
  <si>
    <t>Porcentaje</t>
  </si>
  <si>
    <t xml:space="preserve"> Porcentaje</t>
  </si>
  <si>
    <t xml:space="preserve">Anual 
</t>
  </si>
  <si>
    <t>Anual</t>
  </si>
  <si>
    <t>Trimestral</t>
  </si>
  <si>
    <t>Estadísticas e indicadores educativos por entidad federativa</t>
  </si>
  <si>
    <t>Reporte por parte de la Dirección de División de Carrera y por el Depamento de Servicios Escolares</t>
  </si>
  <si>
    <t xml:space="preserve">Reporte generado por la Dirección de Vinculación </t>
  </si>
  <si>
    <t>Reporte por parte de la Dirección de División de Carrera y por el Depamento de Recursos Humanos , Materiales y Servicios Generales</t>
  </si>
  <si>
    <t>Reporte generado por la Dirección de Vinculación y Dirección de Administración y Finanzas</t>
  </si>
  <si>
    <t>Reporte generado por la Dirección de Vinculación</t>
  </si>
  <si>
    <t>Coordinación de Planeación Educativa SEDEQ</t>
  </si>
  <si>
    <t>Dirección de División de Carrera/Departamento de Servicios Escolares/ Departamento de Planeación y Evaluación</t>
  </si>
  <si>
    <t>Dirección de División de Carrera/Departamento de Servicios Escolares /Departamento de Planeación y Evaluación</t>
  </si>
  <si>
    <t>Dirección de Vinculación /Departamento de Planeación y Evaluación</t>
  </si>
  <si>
    <t>Dirección de División de Carrera/Departamento de Servicios Escolares/Departamento de Planeación y Evaluación</t>
  </si>
  <si>
    <t>Dirección de División de Carrera/ Departamento de Recursos Humanos, Materiales y Servicios Generales/Departamento de Planeación y Evaluación</t>
  </si>
  <si>
    <t>Dirección de Vinculación/Departamento de Planeación y Evaluación</t>
  </si>
  <si>
    <t>Dirección de Vinculación/ Departamento de Planeación y Evaluación</t>
  </si>
  <si>
    <t>Dirección de Vinculación/ Dirección de Administración y Finanzas/Departamento de Planeación y Evaluación</t>
  </si>
  <si>
    <t>Se esta integrando la información para presentar el primer reporte de avance trimestral por parte de las áreas responsables</t>
  </si>
  <si>
    <t xml:space="preserve">Se esta integrando la información por parte de las áreas responsables para presentar el primer reporte de avance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</si>
</sst>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2024</v>
      </c>
      <c r="B8" s="5">
        <v>45292</v>
      </c>
      <c r="C8" s="5">
        <v>45382</v>
      </c>
      <c r="D8" t="s">
        <v>56</v>
      </c>
      <c r="E8" t="s">
        <v>66</v>
      </c>
      <c r="F8" t="s">
        <v>77</v>
      </c>
      <c r="G8" t="s">
        <v>91</v>
      </c>
      <c r="H8" t="s">
        <v>95</v>
      </c>
      <c r="I8" t="s">
        <v>109</v>
      </c>
      <c r="J8" t="s">
        <v>123</v>
      </c>
      <c r="K8" t="s">
        <v>126</v>
      </c>
      <c r="M8">
        <v>11.2</v>
      </c>
      <c r="P8" t="s">
        <v>54</v>
      </c>
      <c r="Q8" t="s">
        <v>129</v>
      </c>
      <c r="R8" t="s">
        <v>135</v>
      </c>
      <c r="S8" s="5">
        <v>45391</v>
      </c>
      <c r="T8" t="s">
        <v>145</v>
      </c>
    </row>
    <row r="9" spans="1:20" x14ac:dyDescent="0.3">
      <c r="A9">
        <v>2024</v>
      </c>
      <c r="B9" s="5">
        <v>45292</v>
      </c>
      <c r="C9" s="5">
        <v>45382</v>
      </c>
      <c r="D9" t="s">
        <v>57</v>
      </c>
      <c r="E9" t="s">
        <v>67</v>
      </c>
      <c r="F9" t="s">
        <v>78</v>
      </c>
      <c r="G9" t="s">
        <v>91</v>
      </c>
      <c r="H9" t="s">
        <v>96</v>
      </c>
      <c r="I9" t="s">
        <v>110</v>
      </c>
      <c r="J9" t="s">
        <v>124</v>
      </c>
      <c r="K9" t="s">
        <v>127</v>
      </c>
      <c r="M9" s="6">
        <v>0.8</v>
      </c>
      <c r="P9" t="s">
        <v>54</v>
      </c>
      <c r="Q9" t="s">
        <v>130</v>
      </c>
      <c r="R9" t="s">
        <v>136</v>
      </c>
      <c r="S9" s="5">
        <v>45391</v>
      </c>
      <c r="T9" t="s">
        <v>144</v>
      </c>
    </row>
    <row r="10" spans="1:20" x14ac:dyDescent="0.3">
      <c r="A10">
        <v>2024</v>
      </c>
      <c r="B10" s="5">
        <v>45292</v>
      </c>
      <c r="C10" s="5">
        <v>45382</v>
      </c>
      <c r="D10" t="s">
        <v>58</v>
      </c>
      <c r="E10" t="s">
        <v>67</v>
      </c>
      <c r="F10" t="s">
        <v>79</v>
      </c>
      <c r="G10" t="s">
        <v>91</v>
      </c>
      <c r="H10" t="s">
        <v>97</v>
      </c>
      <c r="I10" t="s">
        <v>111</v>
      </c>
      <c r="J10" t="s">
        <v>124</v>
      </c>
      <c r="K10" t="s">
        <v>127</v>
      </c>
      <c r="M10" s="6">
        <v>0.55000000000000004</v>
      </c>
      <c r="P10" t="s">
        <v>54</v>
      </c>
      <c r="Q10" t="s">
        <v>130</v>
      </c>
      <c r="R10" t="s">
        <v>137</v>
      </c>
      <c r="S10" s="5">
        <v>45391</v>
      </c>
      <c r="T10" t="s">
        <v>144</v>
      </c>
    </row>
    <row r="11" spans="1:20" x14ac:dyDescent="0.3">
      <c r="A11">
        <v>2024</v>
      </c>
      <c r="B11" s="5">
        <v>45292</v>
      </c>
      <c r="C11" s="5">
        <v>45382</v>
      </c>
      <c r="D11" t="s">
        <v>59</v>
      </c>
      <c r="E11" t="s">
        <v>68</v>
      </c>
      <c r="F11" t="s">
        <v>80</v>
      </c>
      <c r="G11" t="s">
        <v>91</v>
      </c>
      <c r="H11" t="s">
        <v>98</v>
      </c>
      <c r="I11" t="s">
        <v>112</v>
      </c>
      <c r="J11" t="s">
        <v>125</v>
      </c>
      <c r="K11" t="s">
        <v>128</v>
      </c>
      <c r="M11" s="6">
        <v>0.2</v>
      </c>
      <c r="P11" t="s">
        <v>54</v>
      </c>
      <c r="Q11" t="s">
        <v>131</v>
      </c>
      <c r="R11" t="s">
        <v>138</v>
      </c>
      <c r="S11" s="5">
        <v>45391</v>
      </c>
      <c r="T11" t="s">
        <v>144</v>
      </c>
    </row>
    <row r="12" spans="1:20" x14ac:dyDescent="0.3">
      <c r="A12">
        <v>2024</v>
      </c>
      <c r="B12" s="5">
        <v>45292</v>
      </c>
      <c r="C12" s="5">
        <v>45382</v>
      </c>
      <c r="D12" t="s">
        <v>60</v>
      </c>
      <c r="E12" t="s">
        <v>68</v>
      </c>
      <c r="F12" t="s">
        <v>81</v>
      </c>
      <c r="G12" t="s">
        <v>91</v>
      </c>
      <c r="H12" t="s">
        <v>99</v>
      </c>
      <c r="I12" t="s">
        <v>113</v>
      </c>
      <c r="J12" t="s">
        <v>124</v>
      </c>
      <c r="K12" t="s">
        <v>128</v>
      </c>
      <c r="M12" s="6">
        <v>0.12</v>
      </c>
      <c r="P12" t="s">
        <v>55</v>
      </c>
      <c r="Q12" t="s">
        <v>130</v>
      </c>
      <c r="R12" t="s">
        <v>136</v>
      </c>
      <c r="S12" s="5">
        <v>45391</v>
      </c>
      <c r="T12" t="s">
        <v>144</v>
      </c>
    </row>
    <row r="13" spans="1:20" x14ac:dyDescent="0.3">
      <c r="A13">
        <v>2024</v>
      </c>
      <c r="B13" s="5">
        <v>45292</v>
      </c>
      <c r="C13" s="5">
        <v>45382</v>
      </c>
      <c r="D13" t="s">
        <v>61</v>
      </c>
      <c r="E13" t="s">
        <v>68</v>
      </c>
      <c r="F13" t="s">
        <v>82</v>
      </c>
      <c r="G13" t="s">
        <v>91</v>
      </c>
      <c r="H13" t="s">
        <v>100</v>
      </c>
      <c r="I13" t="s">
        <v>114</v>
      </c>
      <c r="J13" t="s">
        <v>124</v>
      </c>
      <c r="K13" t="s">
        <v>128</v>
      </c>
      <c r="M13" s="6">
        <v>0.3</v>
      </c>
      <c r="P13" t="s">
        <v>55</v>
      </c>
      <c r="Q13" t="s">
        <v>130</v>
      </c>
      <c r="R13" t="s">
        <v>139</v>
      </c>
      <c r="S13" s="5">
        <v>45391</v>
      </c>
      <c r="T13" t="s">
        <v>144</v>
      </c>
    </row>
    <row r="14" spans="1:20" x14ac:dyDescent="0.3">
      <c r="A14">
        <v>2024</v>
      </c>
      <c r="B14" s="5">
        <v>45292</v>
      </c>
      <c r="C14" s="5">
        <v>45382</v>
      </c>
      <c r="D14" t="s">
        <v>62</v>
      </c>
      <c r="E14" t="s">
        <v>69</v>
      </c>
      <c r="F14" t="s">
        <v>83</v>
      </c>
      <c r="G14" t="s">
        <v>91</v>
      </c>
      <c r="H14" t="s">
        <v>101</v>
      </c>
      <c r="I14" t="s">
        <v>115</v>
      </c>
      <c r="J14" t="s">
        <v>124</v>
      </c>
      <c r="K14" t="s">
        <v>128</v>
      </c>
      <c r="M14" s="6">
        <v>0.8</v>
      </c>
      <c r="P14" t="s">
        <v>54</v>
      </c>
      <c r="Q14" t="s">
        <v>132</v>
      </c>
      <c r="R14" t="s">
        <v>140</v>
      </c>
      <c r="S14" s="5">
        <v>45391</v>
      </c>
      <c r="T14" t="s">
        <v>144</v>
      </c>
    </row>
    <row r="15" spans="1:20" x14ac:dyDescent="0.3">
      <c r="A15">
        <v>2024</v>
      </c>
      <c r="B15" s="5">
        <v>45292</v>
      </c>
      <c r="C15" s="5">
        <v>45382</v>
      </c>
      <c r="D15" t="s">
        <v>63</v>
      </c>
      <c r="E15" t="s">
        <v>70</v>
      </c>
      <c r="F15" t="s">
        <v>84</v>
      </c>
      <c r="G15" t="s">
        <v>91</v>
      </c>
      <c r="H15" t="s">
        <v>102</v>
      </c>
      <c r="I15" t="s">
        <v>116</v>
      </c>
      <c r="J15" t="s">
        <v>124</v>
      </c>
      <c r="K15" t="s">
        <v>128</v>
      </c>
      <c r="M15" s="6">
        <v>0.1</v>
      </c>
      <c r="P15" t="s">
        <v>54</v>
      </c>
      <c r="Q15" t="s">
        <v>130</v>
      </c>
      <c r="R15" t="s">
        <v>139</v>
      </c>
      <c r="S15" s="5">
        <v>45391</v>
      </c>
      <c r="T15" t="s">
        <v>144</v>
      </c>
    </row>
    <row r="16" spans="1:20" x14ac:dyDescent="0.3">
      <c r="A16">
        <v>2024</v>
      </c>
      <c r="B16" s="5">
        <v>45292</v>
      </c>
      <c r="C16" s="5">
        <v>45382</v>
      </c>
      <c r="D16" t="s">
        <v>64</v>
      </c>
      <c r="E16" t="s">
        <v>71</v>
      </c>
      <c r="F16" t="s">
        <v>85</v>
      </c>
      <c r="G16" t="s">
        <v>91</v>
      </c>
      <c r="H16" t="s">
        <v>103</v>
      </c>
      <c r="I16" t="s">
        <v>117</v>
      </c>
      <c r="J16" t="s">
        <v>124</v>
      </c>
      <c r="K16" t="s">
        <v>128</v>
      </c>
      <c r="M16" s="6">
        <v>0.7</v>
      </c>
      <c r="P16" t="s">
        <v>54</v>
      </c>
      <c r="Q16" t="s">
        <v>131</v>
      </c>
      <c r="R16" t="s">
        <v>141</v>
      </c>
      <c r="S16" s="5">
        <v>45391</v>
      </c>
      <c r="T16" t="s">
        <v>144</v>
      </c>
    </row>
    <row r="17" spans="1:20" x14ac:dyDescent="0.3">
      <c r="A17">
        <v>2024</v>
      </c>
      <c r="B17" s="5">
        <v>45292</v>
      </c>
      <c r="C17" s="5">
        <v>45382</v>
      </c>
      <c r="D17" t="s">
        <v>65</v>
      </c>
      <c r="E17" t="s">
        <v>72</v>
      </c>
      <c r="F17" t="s">
        <v>86</v>
      </c>
      <c r="G17" t="s">
        <v>91</v>
      </c>
      <c r="H17" t="s">
        <v>104</v>
      </c>
      <c r="I17" t="s">
        <v>118</v>
      </c>
      <c r="J17" t="s">
        <v>124</v>
      </c>
      <c r="K17" t="s">
        <v>128</v>
      </c>
      <c r="M17" s="6">
        <v>0.65</v>
      </c>
      <c r="P17" t="s">
        <v>54</v>
      </c>
      <c r="Q17" t="s">
        <v>131</v>
      </c>
      <c r="R17" t="s">
        <v>142</v>
      </c>
      <c r="S17" s="5">
        <v>45391</v>
      </c>
      <c r="T17" t="s">
        <v>144</v>
      </c>
    </row>
    <row r="18" spans="1:20" x14ac:dyDescent="0.3">
      <c r="A18">
        <v>2024</v>
      </c>
      <c r="B18" s="5">
        <v>45292</v>
      </c>
      <c r="C18" s="5">
        <v>45382</v>
      </c>
      <c r="D18" t="s">
        <v>65</v>
      </c>
      <c r="E18" t="s">
        <v>73</v>
      </c>
      <c r="F18" t="s">
        <v>87</v>
      </c>
      <c r="G18" t="s">
        <v>92</v>
      </c>
      <c r="H18" t="s">
        <v>105</v>
      </c>
      <c r="I18" t="s">
        <v>119</v>
      </c>
      <c r="J18" t="s">
        <v>125</v>
      </c>
      <c r="K18" t="s">
        <v>128</v>
      </c>
      <c r="M18" s="6">
        <v>0.01</v>
      </c>
      <c r="P18" t="s">
        <v>54</v>
      </c>
      <c r="Q18" t="s">
        <v>133</v>
      </c>
      <c r="R18" t="s">
        <v>143</v>
      </c>
      <c r="S18" s="5">
        <v>45391</v>
      </c>
      <c r="T18" t="s">
        <v>144</v>
      </c>
    </row>
    <row r="19" spans="1:20" x14ac:dyDescent="0.3">
      <c r="A19">
        <v>2024</v>
      </c>
      <c r="B19" s="5">
        <v>45292</v>
      </c>
      <c r="C19" s="5">
        <v>45382</v>
      </c>
      <c r="D19" t="s">
        <v>65</v>
      </c>
      <c r="E19" t="s">
        <v>74</v>
      </c>
      <c r="F19" t="s">
        <v>88</v>
      </c>
      <c r="G19" t="s">
        <v>93</v>
      </c>
      <c r="H19" t="s">
        <v>106</v>
      </c>
      <c r="I19" t="s">
        <v>120</v>
      </c>
      <c r="J19" t="s">
        <v>125</v>
      </c>
      <c r="K19" t="s">
        <v>128</v>
      </c>
      <c r="M19" s="6">
        <v>0.15</v>
      </c>
      <c r="P19" t="s">
        <v>54</v>
      </c>
      <c r="Q19" t="s">
        <v>134</v>
      </c>
      <c r="R19" t="s">
        <v>138</v>
      </c>
      <c r="S19" s="5">
        <v>45391</v>
      </c>
      <c r="T19" t="s">
        <v>144</v>
      </c>
    </row>
    <row r="20" spans="1:20" x14ac:dyDescent="0.3">
      <c r="A20">
        <v>2024</v>
      </c>
      <c r="B20" s="5">
        <v>45292</v>
      </c>
      <c r="C20" s="5">
        <v>45382</v>
      </c>
      <c r="D20" t="s">
        <v>65</v>
      </c>
      <c r="E20" t="s">
        <v>75</v>
      </c>
      <c r="F20" t="s">
        <v>89</v>
      </c>
      <c r="G20" t="s">
        <v>91</v>
      </c>
      <c r="H20" t="s">
        <v>107</v>
      </c>
      <c r="I20" t="s">
        <v>121</v>
      </c>
      <c r="J20" t="s">
        <v>125</v>
      </c>
      <c r="K20" t="s">
        <v>128</v>
      </c>
      <c r="M20" s="6">
        <v>0.6</v>
      </c>
      <c r="P20" t="s">
        <v>54</v>
      </c>
      <c r="Q20" t="s">
        <v>134</v>
      </c>
      <c r="R20" t="s">
        <v>141</v>
      </c>
      <c r="S20" s="5">
        <v>45391</v>
      </c>
      <c r="T20" t="s">
        <v>144</v>
      </c>
    </row>
    <row r="21" spans="1:20" x14ac:dyDescent="0.3">
      <c r="A21">
        <v>2024</v>
      </c>
      <c r="B21" s="5">
        <v>45292</v>
      </c>
      <c r="C21" s="5">
        <v>45382</v>
      </c>
      <c r="D21" t="s">
        <v>65</v>
      </c>
      <c r="E21" t="s">
        <v>76</v>
      </c>
      <c r="F21" t="s">
        <v>90</v>
      </c>
      <c r="G21" t="s">
        <v>94</v>
      </c>
      <c r="H21" t="s">
        <v>108</v>
      </c>
      <c r="I21" t="s">
        <v>122</v>
      </c>
      <c r="J21" t="s">
        <v>124</v>
      </c>
      <c r="K21" t="s">
        <v>128</v>
      </c>
      <c r="M21" s="6">
        <v>0.85</v>
      </c>
      <c r="P21" t="s">
        <v>54</v>
      </c>
      <c r="Q21" t="s">
        <v>134</v>
      </c>
      <c r="R21" t="s">
        <v>141</v>
      </c>
      <c r="S21" s="5">
        <v>45391</v>
      </c>
      <c r="T21" t="s">
        <v>144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2024-04-08T20:26:49Z</dcterms:created>
  <dcterms:modified xsi:type="dcterms:W3CDTF">2024-04-09T19:25:20Z</dcterms:modified>
</cp:coreProperties>
</file>