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laneación\Desktop\TRANSPARENCIA 2024\4to. trimestre 2023\"/>
    </mc:Choice>
  </mc:AlternateContent>
  <bookViews>
    <workbookView xWindow="1200" yWindow="5196" windowWidth="14400" windowHeight="9660"/>
  </bookViews>
  <sheets>
    <sheet name="Reporte de Formatos" sheetId="1" r:id="rId1"/>
    <sheet name="Hoja1" sheetId="3" r:id="rId2"/>
    <sheet name="Hidden_1" sheetId="2" r:id="rId3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<sst xmlns="http://schemas.openxmlformats.org/spreadsheetml/2006/main" count="226" uniqueCount="121">
  <si>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</si>
  <si>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</si>
  <si>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</si>
  <si>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</si>
  <si>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</si>
  <si>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</si>
  <si>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</si>
  <si>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</si>
  <si>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</si>
  <si>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</si>
  <si>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</si>
  <si>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</si>
  <si>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</si>
  <si>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</si>
  <si>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</si>
  <si>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</si>
  <si>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</si>
  <si>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</si>
  <si>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</si>
  <si>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</si>
  <si>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</si>
  <si>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</si>
  <si>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</si>
  <si>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</si>
  <si>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</si>
  <si>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</si>
  <si>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</si>
  <si>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</si>
  <si>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</si>
  <si>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</si>
  <si>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</si>
  <si>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</si>
  <si>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</si>
  <si>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</si>
  <si>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</si>
  <si>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</si>
  <si>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</si>
  <si>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</si>
  <si>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</si>
  <si>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</si>
  <si>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</si>
  <si>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</si>
  <si>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</si>
  <si>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</si>
  <si>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</si>
  <si>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</si>
  <si>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</si>
  <si>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</si>
  <si>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</si>
  <si>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</si>
  <si>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</si>
  <si>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</si>
  <si>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</si>
  <si>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</si>
  <si>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</si>
  <si>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</si>
  <si>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alumnado de la Universidad Tecnológica de Corregidora obtiene las competencias en el nivel superior que estudian</t>
  </si>
  <si>
    <t>Grado promdio de escolaridad de la población de 15 años o más en el estado</t>
  </si>
  <si>
    <t>Eficacia</t>
  </si>
  <si>
    <t xml:space="preserve">Promedio </t>
  </si>
  <si>
    <t xml:space="preserve">Anual </t>
  </si>
  <si>
    <t>(Sumatoria de años o grados escolares máximos aprobados por la población de 15 años o más en el Estado) / (Total de población de 15 años o más en el Estado)</t>
  </si>
  <si>
    <t>Porcentaje de Eficiencia terminal en el nivel de Licenciatura respecto al total de alumnos inscritos al séptimo cuatrimestre de la misma generación de Licenciatura</t>
  </si>
  <si>
    <t>Eficiencia</t>
  </si>
  <si>
    <t>[Número de egresados de Licenciatura/Ingeniería al finalizar su plan de estudios en el período académico respectivo (semestral o cuatrimestral) / Total de alumnos que ingresaron a 1°</t>
  </si>
  <si>
    <t>Porcentaje</t>
  </si>
  <si>
    <t>Porcentaje de Eficiencia terminal en el nivel de TSU respecto al total de alumnos inscritos al primer cuatrimestre de la misma generación de TSU</t>
  </si>
  <si>
    <t>Tasa de variación de la matrícula total atendida por la institución año actual respecto año anterior</t>
  </si>
  <si>
    <t>Porcentaje de abandono escolar en el nivel de Licenciatura con respecto del total de alumnas y alumnos inscritos al nivel Licenciatura al inicio del cuatrimestre</t>
  </si>
  <si>
    <t>Porcentaje de abandono escolar en el nivel de TSU con respecto del total de alumnas y alumnos inscritos al nivel TSU al inicio del cuatrimestre</t>
  </si>
  <si>
    <t>Porcentaje de personal docente capacitado en el año en la Universidad Tecnológica de Corregidora respecto al total de personal docente programado</t>
  </si>
  <si>
    <t>Porcentaje de alumnado con beca institucional por periodo académico en la UTC respecto al total de alumnos inscritos</t>
  </si>
  <si>
    <t>Porcentaje de egresados de Licenciatura que se colocan en el mercado laboral a seis meses de haber egresado con respecto del total de egresados de Licenciatura del mismo periodo encuestados</t>
  </si>
  <si>
    <t>Porcentaje de egresados de TSU que se colocan en el mercado laboral a seis meses de haber egresado con respecto del total de egresados de TSU del mismo periodo encuestados</t>
  </si>
  <si>
    <t>Tasa de variación de empresas vinculadas de la zona de influencia con la Universidad Tecnología de Corregidora mismo trimestre año actual respecto mismo trimestre año anterior</t>
  </si>
  <si>
    <t>Tasa de variación de ingresos por servicios de vinculación mismo trimestre año actual respecto mismo trimestre año anterior</t>
  </si>
  <si>
    <t>Porcentaje de satisfacción de Servicios tecnológicos y de Educación Continua que les brindó la UTC con respecto al total de servicios calificados</t>
  </si>
  <si>
    <t>Calidad</t>
  </si>
  <si>
    <t>Economía</t>
  </si>
  <si>
    <t>variación de servicios de vinculación logrados por la Universidad Tecnológica de Corregidora con las empresas mismo trimestre año actual mismo trimestre año anterior</t>
  </si>
  <si>
    <t>(Número de servicios de Vinculación calificados con puntaje superior a 90  /total servicios calificados) * 100</t>
  </si>
  <si>
    <t>(Número de servicios de vinculación logrados por la Universidad Tecnológica de Corregidora con las empresas mismo trimestre año actual - Número de servicios de vinculación logrados por la Universidad Tecnológica de Corregidora con las empresas mismo trimestre año anterior/ Número servicios de vinculación logrados por la Universidad Tecnológica de Corregidora con las empresas mismo trimestre año anterior)*100</t>
  </si>
  <si>
    <t>(Ingresos obtenidos por servicios de vinculación  mismo trimestre año actual -  ingresos obtenidos por servicios de vinculación mismo trimestre año anterior) / ingresos obtenidos por servicios de vinculación mismo trimestre año anterior) * 100</t>
  </si>
  <si>
    <t>(Número de empresas vinculadas de la zona de influencia con la Universidad Tecnología de Corregidora  mismo trimestre año actual - Número de empresas vinculadas de la zona de influencia con la Universidad Tecnología de Corregidora  mismo trimestre año anterior / Número de empresas vinculadas de la zona de influencia con la Universidad Tecnología de Corregidora  mismo trimestre año anterior)* 100</t>
  </si>
  <si>
    <t>(Número de egresados de TSU que se colocan en el mercado laboral a seis meses de haber egresado / Total de egresados de TSU del mismo período encuestados) * 100</t>
  </si>
  <si>
    <t>(Número de egresados de Licenciatura/Ingeniería  que se colocan en el mercado laboral a seis meses de haber egresado / Total de egresados de Licenciatura/Ingeniería del mismo período encuestados) * 100</t>
  </si>
  <si>
    <t>(Número de alumnas y alumnos que reciben beca institucional por periodo académico en la UTC / total de alumnas y alumnos inscritos )*100</t>
  </si>
  <si>
    <t>(Número  de personal docente capacitado en el año en la UTC / Total de personal docente programado )*100</t>
  </si>
  <si>
    <t>(Número de alumnas y alumnos de TSU que abandonan sus estudios, tanto por baja temporal como definitiva, durante el semestre o cuatrimestre correspondiente / Total de alumnas y alumnos inscritos a TSU en la Institución al inicio del mismo semestre o cuatrimestre) * 100</t>
  </si>
  <si>
    <t>(Número de alumnas y alumnos de Licenciatura/Ingeniería que abandonan sus estudios, tanto por baja temporal como definitiva, durante el semestre o cuatrimestre correspondiente / Total de alumnas y alumnos inscritos a Licenciatura/Ingeniería en la Institución al inicio del mismo semestre o cuatrimestre) * 100</t>
  </si>
  <si>
    <t>(Número de matrícula total atendida por la Institución  año actual - Número de matrícula total atendida por la Institución  año anterior) / Número de matrícula total atendida por la Institución  año anterior) * 100</t>
  </si>
  <si>
    <t>[Número de egresados de TSU al finalizar su plan de estudios en el período académico respectivo (semestral o cuatrimestral) / Total de alumnos que ingresaron a 1° (semestre o cuatrimestre, según la duración de cada período académico) cuando iniciaron a cursar la carrera en la institución, de acuerdo con la duración normal del plan de estudios de cada programa educativo] * 100</t>
  </si>
  <si>
    <t>Trimestral</t>
  </si>
  <si>
    <t>N/A</t>
  </si>
  <si>
    <t xml:space="preserve">Dirección de División de Carrera / Servicios Escolares </t>
  </si>
  <si>
    <t>Sistema Académico Institucional</t>
  </si>
  <si>
    <t>Registro de personal docente capacitado</t>
  </si>
  <si>
    <t>Dirección de Divición de Carrera</t>
  </si>
  <si>
    <t xml:space="preserve">Base de datos de egresados en formato en excel </t>
  </si>
  <si>
    <t>Dirección de Vinculación</t>
  </si>
  <si>
    <t xml:space="preserve">Registro de empresas </t>
  </si>
  <si>
    <t>Registro de ingresos propios de la Institución, Finanza</t>
  </si>
  <si>
    <t xml:space="preserve">Dirección de Vinculación / Dirección de Administraión y Finanzas </t>
  </si>
  <si>
    <t>Resgistro de servicios de vinculación</t>
  </si>
  <si>
    <t>Encuestas de satisfacción</t>
  </si>
  <si>
    <t>Es el número promedio de grados escolares aprobados por la población de 15 años y más.</t>
  </si>
  <si>
    <t xml:space="preserve">Cantidad de alumnos titulados de Licenciatura/ingenieria </t>
  </si>
  <si>
    <t>Cantidad de alumnos titulados de TSU</t>
  </si>
  <si>
    <t xml:space="preserve">Mide la cantidad de alumnos inscritos al iniciar el ciclo escolar en relación con el ciclo escolar inmediato anterior </t>
  </si>
  <si>
    <t xml:space="preserve">Muestra el número de alumnos que han abandonado los estudios a nivel licenciatura </t>
  </si>
  <si>
    <t>Muestra el número de alumnos que han abandonado los estudios a nivel TSU</t>
  </si>
  <si>
    <t>Muestra el número de docentes de base que han recibido capacitación durante el año</t>
  </si>
  <si>
    <t>Muestra el porcentaje de alumnos beneficiados con las becas otorgadas por la institución</t>
  </si>
  <si>
    <t xml:space="preserve">Muestra cuantos de nuestros egresados a nivel licenciatura se colocaron en el mercado laboran en menos de seis meses de haber egresado </t>
  </si>
  <si>
    <t xml:space="preserve">Muestra cuantos de nuestros egresados a nivel TSU se colocaron en el mercado laboran en menos de seis meses de haber egresado </t>
  </si>
  <si>
    <t>Mide el número de empresas con las cuales se vincula la Universidad Tecnológica de Corregidora con relación con el total de empresas que se encuentran en la zona de influencia</t>
  </si>
  <si>
    <t xml:space="preserve">Mide el ingreso propio recaudado por los servicios que oferta la universidad </t>
  </si>
  <si>
    <t xml:space="preserve">Muestra el número de servicios ofrecidos por la universidad al sector empresarial </t>
  </si>
  <si>
    <t xml:space="preserve">Muestra el porcentaje de satisfacción de los participantes de los servicios tecnológicos ofrecidos por la universidad </t>
  </si>
  <si>
    <t>Secretaria de Educación</t>
  </si>
  <si>
    <t>Esta en proceso de revisión para aprobación para el ejercicio del cierre POA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</si>
</sst>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topLeftCell="Q2" workbookViewId="0">
      <selection activeCell="S22" sqref="S22"/>
    </sheetView>
  </sheetViews>
  <sheetFormatPr baseColWidth="10" defaultColWidth="8.77734375" defaultRowHeight="14.4" x14ac:dyDescent="0.3"/>
  <cols>
    <col min="1" max="1" width="8" bestFit="1" customWidth="1"/>
    <col min="2" max="2" width="36.44140625" bestFit="1" customWidth="1"/>
    <col min="3" max="3" width="38.6640625" bestFit="1" customWidth="1"/>
    <col min="4" max="4" width="53" bestFit="1" customWidth="1"/>
    <col min="5" max="5" width="31.88671875" customWidth="1"/>
    <col min="6" max="6" width="20" customWidth="1"/>
    <col min="7" max="7" width="43" customWidth="1"/>
    <col min="8" max="9" width="16.109375" customWidth="1"/>
    <col min="10" max="10" width="20.77734375" customWidth="1"/>
    <col min="11" max="11" width="10" customWidth="1"/>
    <col min="12" max="12" width="17.6640625" customWidth="1"/>
    <col min="13" max="13" width="24" customWidth="1"/>
    <col min="14" max="14" width="17.77734375" customWidth="1"/>
    <col min="15" max="15" width="27.6640625" customWidth="1"/>
    <col min="16" max="16" width="41.6640625" bestFit="1" customWidth="1"/>
    <col min="17" max="17" width="73.109375" bestFit="1" customWidth="1"/>
    <col min="18" max="18" width="17.44140625" bestFit="1" customWidth="1"/>
    <col min="19" max="19" width="20" bestFit="1" customWidth="1"/>
    <col min="20" max="20" width="90.33203125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42" customHeight="1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2023</v>
      </c>
      <c r="B8" s="2">
        <v>44928</v>
      </c>
      <c r="C8" s="2">
        <v>45289</v>
      </c>
      <c r="D8" t="s">
        <v>56</v>
      </c>
      <c r="E8" t="s">
        <v>57</v>
      </c>
      <c r="F8" t="s">
        <v>58</v>
      </c>
      <c r="G8" t="s">
        <v>105</v>
      </c>
      <c r="H8" t="s">
        <v>61</v>
      </c>
      <c r="I8" t="s">
        <v>59</v>
      </c>
      <c r="J8" t="s">
        <v>60</v>
      </c>
      <c r="K8">
        <v>10.5</v>
      </c>
      <c r="L8">
        <v>11</v>
      </c>
      <c r="M8" t="s">
        <v>93</v>
      </c>
      <c r="N8">
        <v>0</v>
      </c>
      <c r="O8" t="s">
        <v>54</v>
      </c>
      <c r="P8" t="s">
        <v>119</v>
      </c>
      <c r="Q8" t="s">
        <v>119</v>
      </c>
      <c r="R8" s="2">
        <v>45299</v>
      </c>
      <c r="S8" s="2">
        <v>45289</v>
      </c>
      <c r="T8" t="s">
        <v>120</v>
      </c>
    </row>
    <row r="9" spans="1:20" ht="15.6" x14ac:dyDescent="0.3">
      <c r="A9">
        <v>2023</v>
      </c>
      <c r="B9" s="2">
        <v>44928</v>
      </c>
      <c r="C9" s="2">
        <v>45289</v>
      </c>
      <c r="D9" t="s">
        <v>56</v>
      </c>
      <c r="E9" t="s">
        <v>62</v>
      </c>
      <c r="F9" t="s">
        <v>63</v>
      </c>
      <c r="G9" t="s">
        <v>106</v>
      </c>
      <c r="H9" t="s">
        <v>64</v>
      </c>
      <c r="I9" t="s">
        <v>65</v>
      </c>
      <c r="J9" t="s">
        <v>60</v>
      </c>
      <c r="K9">
        <v>76</v>
      </c>
      <c r="L9">
        <v>78</v>
      </c>
      <c r="M9" t="s">
        <v>93</v>
      </c>
      <c r="N9">
        <v>0</v>
      </c>
      <c r="O9" t="s">
        <v>54</v>
      </c>
      <c r="P9" s="3" t="s">
        <v>95</v>
      </c>
      <c r="Q9" t="s">
        <v>94</v>
      </c>
      <c r="R9" s="2">
        <v>45299</v>
      </c>
      <c r="S9" s="2">
        <v>45289</v>
      </c>
      <c r="T9" s="4" t="s">
        <v>120</v>
      </c>
    </row>
    <row r="10" spans="1:20" ht="15.6" x14ac:dyDescent="0.3">
      <c r="A10">
        <v>2023</v>
      </c>
      <c r="B10" s="2">
        <v>44928</v>
      </c>
      <c r="C10" s="2">
        <v>45289</v>
      </c>
      <c r="D10" t="s">
        <v>56</v>
      </c>
      <c r="E10" t="s">
        <v>66</v>
      </c>
      <c r="F10" t="s">
        <v>63</v>
      </c>
      <c r="G10" t="s">
        <v>107</v>
      </c>
      <c r="H10" t="s">
        <v>91</v>
      </c>
      <c r="J10" t="s">
        <v>60</v>
      </c>
      <c r="K10">
        <v>53</v>
      </c>
      <c r="L10">
        <v>55</v>
      </c>
      <c r="M10" t="s">
        <v>93</v>
      </c>
      <c r="N10">
        <v>0</v>
      </c>
      <c r="O10" t="s">
        <v>54</v>
      </c>
      <c r="P10" s="3" t="s">
        <v>95</v>
      </c>
      <c r="Q10" t="s">
        <v>94</v>
      </c>
      <c r="R10" s="2">
        <v>45299</v>
      </c>
      <c r="S10" s="2">
        <v>45289</v>
      </c>
      <c r="T10" s="4" t="s">
        <v>120</v>
      </c>
    </row>
    <row r="11" spans="1:20" ht="15.6" x14ac:dyDescent="0.3">
      <c r="A11">
        <v>2023</v>
      </c>
      <c r="B11" s="2">
        <v>44928</v>
      </c>
      <c r="C11" s="2">
        <v>45289</v>
      </c>
      <c r="D11" t="s">
        <v>56</v>
      </c>
      <c r="E11" t="s">
        <v>67</v>
      </c>
      <c r="F11" t="s">
        <v>58</v>
      </c>
      <c r="G11" t="s">
        <v>108</v>
      </c>
      <c r="H11" t="s">
        <v>90</v>
      </c>
      <c r="J11" t="s">
        <v>60</v>
      </c>
      <c r="K11">
        <v>15</v>
      </c>
      <c r="L11">
        <v>45</v>
      </c>
      <c r="M11" t="s">
        <v>93</v>
      </c>
      <c r="N11">
        <v>0</v>
      </c>
      <c r="O11" t="s">
        <v>54</v>
      </c>
      <c r="P11" s="3" t="s">
        <v>95</v>
      </c>
      <c r="Q11" t="s">
        <v>94</v>
      </c>
      <c r="R11" s="2">
        <v>45299</v>
      </c>
      <c r="S11" s="2">
        <v>45289</v>
      </c>
      <c r="T11" s="4" t="s">
        <v>120</v>
      </c>
    </row>
    <row r="12" spans="1:20" ht="15.6" x14ac:dyDescent="0.3">
      <c r="A12">
        <v>2023</v>
      </c>
      <c r="B12" s="2">
        <v>44928</v>
      </c>
      <c r="C12" s="2">
        <v>45289</v>
      </c>
      <c r="D12" t="s">
        <v>56</v>
      </c>
      <c r="E12" t="s">
        <v>68</v>
      </c>
      <c r="F12" t="s">
        <v>63</v>
      </c>
      <c r="G12" t="s">
        <v>109</v>
      </c>
      <c r="H12" t="s">
        <v>89</v>
      </c>
      <c r="J12" t="s">
        <v>92</v>
      </c>
      <c r="K12">
        <v>15</v>
      </c>
      <c r="L12">
        <v>13</v>
      </c>
      <c r="M12" t="s">
        <v>93</v>
      </c>
      <c r="N12">
        <v>1.17</v>
      </c>
      <c r="O12" t="s">
        <v>55</v>
      </c>
      <c r="P12" s="3" t="s">
        <v>95</v>
      </c>
      <c r="Q12" t="s">
        <v>94</v>
      </c>
      <c r="R12" s="2">
        <v>45299</v>
      </c>
      <c r="S12" s="2">
        <v>45289</v>
      </c>
      <c r="T12" s="4" t="s">
        <v>120</v>
      </c>
    </row>
    <row r="13" spans="1:20" ht="15.6" x14ac:dyDescent="0.3">
      <c r="A13">
        <v>2023</v>
      </c>
      <c r="B13" s="2">
        <v>44928</v>
      </c>
      <c r="C13" s="2">
        <v>45289</v>
      </c>
      <c r="D13" t="s">
        <v>56</v>
      </c>
      <c r="E13" t="s">
        <v>69</v>
      </c>
      <c r="F13" t="s">
        <v>58</v>
      </c>
      <c r="G13" t="s">
        <v>110</v>
      </c>
      <c r="H13" t="s">
        <v>88</v>
      </c>
      <c r="J13" t="s">
        <v>92</v>
      </c>
      <c r="K13">
        <v>37</v>
      </c>
      <c r="L13">
        <v>35</v>
      </c>
      <c r="M13" t="s">
        <v>93</v>
      </c>
      <c r="N13">
        <v>8.2200000000000006</v>
      </c>
      <c r="O13" t="s">
        <v>55</v>
      </c>
      <c r="P13" s="3" t="s">
        <v>95</v>
      </c>
      <c r="Q13" t="s">
        <v>94</v>
      </c>
      <c r="R13" s="2">
        <v>45299</v>
      </c>
      <c r="S13" s="2">
        <v>45289</v>
      </c>
      <c r="T13" s="4" t="s">
        <v>120</v>
      </c>
    </row>
    <row r="14" spans="1:20" x14ac:dyDescent="0.3">
      <c r="A14">
        <v>2023</v>
      </c>
      <c r="B14" s="2">
        <v>44928</v>
      </c>
      <c r="C14" s="2">
        <v>45289</v>
      </c>
      <c r="D14" t="s">
        <v>56</v>
      </c>
      <c r="E14" t="s">
        <v>70</v>
      </c>
      <c r="F14" t="s">
        <v>77</v>
      </c>
      <c r="G14" t="s">
        <v>111</v>
      </c>
      <c r="H14" t="s">
        <v>87</v>
      </c>
      <c r="J14" t="s">
        <v>92</v>
      </c>
      <c r="K14">
        <v>65</v>
      </c>
      <c r="L14">
        <v>80</v>
      </c>
      <c r="M14" t="s">
        <v>93</v>
      </c>
      <c r="N14">
        <v>64.290000000000006</v>
      </c>
      <c r="O14" t="s">
        <v>54</v>
      </c>
      <c r="P14" t="s">
        <v>96</v>
      </c>
      <c r="Q14" t="s">
        <v>97</v>
      </c>
      <c r="R14" s="2">
        <v>45299</v>
      </c>
      <c r="S14" s="2">
        <v>45289</v>
      </c>
      <c r="T14" s="4" t="s">
        <v>120</v>
      </c>
    </row>
    <row r="15" spans="1:20" ht="15.6" x14ac:dyDescent="0.3">
      <c r="A15">
        <v>2023</v>
      </c>
      <c r="B15" s="2">
        <v>44928</v>
      </c>
      <c r="C15" s="2">
        <v>45289</v>
      </c>
      <c r="D15" t="s">
        <v>56</v>
      </c>
      <c r="E15" t="s">
        <v>71</v>
      </c>
      <c r="F15" t="s">
        <v>58</v>
      </c>
      <c r="G15" t="s">
        <v>112</v>
      </c>
      <c r="H15" t="s">
        <v>86</v>
      </c>
      <c r="J15" t="s">
        <v>92</v>
      </c>
      <c r="K15">
        <v>2</v>
      </c>
      <c r="L15">
        <v>10</v>
      </c>
      <c r="M15" t="s">
        <v>93</v>
      </c>
      <c r="N15">
        <v>1.08</v>
      </c>
      <c r="O15" t="s">
        <v>54</v>
      </c>
      <c r="P15" s="3" t="s">
        <v>95</v>
      </c>
      <c r="Q15" t="s">
        <v>94</v>
      </c>
      <c r="R15" s="2">
        <v>45299</v>
      </c>
      <c r="S15" s="2">
        <v>45289</v>
      </c>
      <c r="T15" s="4" t="s">
        <v>120</v>
      </c>
    </row>
    <row r="16" spans="1:20" ht="15.6" x14ac:dyDescent="0.3">
      <c r="A16">
        <v>2023</v>
      </c>
      <c r="B16" s="2">
        <v>44928</v>
      </c>
      <c r="C16" s="2">
        <v>45289</v>
      </c>
      <c r="D16" t="s">
        <v>56</v>
      </c>
      <c r="E16" t="s">
        <v>72</v>
      </c>
      <c r="F16" t="s">
        <v>58</v>
      </c>
      <c r="G16" t="s">
        <v>113</v>
      </c>
      <c r="H16" t="s">
        <v>85</v>
      </c>
      <c r="J16" t="s">
        <v>92</v>
      </c>
      <c r="K16">
        <v>65</v>
      </c>
      <c r="L16">
        <v>70</v>
      </c>
      <c r="M16" t="s">
        <v>93</v>
      </c>
      <c r="N16">
        <v>68.61</v>
      </c>
      <c r="O16" t="s">
        <v>54</v>
      </c>
      <c r="P16" s="3" t="s">
        <v>98</v>
      </c>
      <c r="Q16" t="s">
        <v>99</v>
      </c>
      <c r="R16" s="2">
        <v>45299</v>
      </c>
      <c r="S16" s="2">
        <v>45289</v>
      </c>
      <c r="T16" s="4" t="s">
        <v>120</v>
      </c>
    </row>
    <row r="17" spans="1:20" ht="15.6" x14ac:dyDescent="0.3">
      <c r="A17">
        <v>2023</v>
      </c>
      <c r="B17" s="2">
        <v>44928</v>
      </c>
      <c r="C17" s="2">
        <v>45289</v>
      </c>
      <c r="D17" t="s">
        <v>56</v>
      </c>
      <c r="E17" t="s">
        <v>73</v>
      </c>
      <c r="F17" t="s">
        <v>58</v>
      </c>
      <c r="G17" t="s">
        <v>114</v>
      </c>
      <c r="H17" t="s">
        <v>84</v>
      </c>
      <c r="J17" t="s">
        <v>92</v>
      </c>
      <c r="K17">
        <v>58</v>
      </c>
      <c r="L17">
        <v>65</v>
      </c>
      <c r="M17" t="s">
        <v>93</v>
      </c>
      <c r="N17">
        <v>48.31</v>
      </c>
      <c r="O17" t="s">
        <v>54</v>
      </c>
      <c r="P17" s="3" t="s">
        <v>98</v>
      </c>
      <c r="Q17" t="s">
        <v>99</v>
      </c>
      <c r="R17" s="2">
        <v>45299</v>
      </c>
      <c r="S17" s="2">
        <v>45289</v>
      </c>
      <c r="T17" s="4" t="s">
        <v>120</v>
      </c>
    </row>
    <row r="18" spans="1:20" ht="15.6" x14ac:dyDescent="0.3">
      <c r="A18">
        <v>2023</v>
      </c>
      <c r="B18" s="2">
        <v>44928</v>
      </c>
      <c r="C18" s="2">
        <v>45289</v>
      </c>
      <c r="D18" t="s">
        <v>56</v>
      </c>
      <c r="E18" t="s">
        <v>74</v>
      </c>
      <c r="F18" t="s">
        <v>63</v>
      </c>
      <c r="G18" t="s">
        <v>115</v>
      </c>
      <c r="H18" t="s">
        <v>83</v>
      </c>
      <c r="J18" t="s">
        <v>92</v>
      </c>
      <c r="K18">
        <v>10</v>
      </c>
      <c r="L18">
        <v>15</v>
      </c>
      <c r="M18" t="s">
        <v>93</v>
      </c>
      <c r="N18">
        <v>-16.670000000000002</v>
      </c>
      <c r="O18" t="s">
        <v>54</v>
      </c>
      <c r="P18" s="3" t="s">
        <v>100</v>
      </c>
      <c r="Q18" t="s">
        <v>99</v>
      </c>
      <c r="R18" s="2">
        <v>45299</v>
      </c>
      <c r="S18" s="2">
        <v>45289</v>
      </c>
      <c r="T18" s="4" t="s">
        <v>120</v>
      </c>
    </row>
    <row r="19" spans="1:20" ht="15.6" x14ac:dyDescent="0.3">
      <c r="A19">
        <v>2023</v>
      </c>
      <c r="B19" s="2">
        <v>44928</v>
      </c>
      <c r="C19" s="2">
        <v>45289</v>
      </c>
      <c r="D19" t="s">
        <v>56</v>
      </c>
      <c r="E19" t="s">
        <v>75</v>
      </c>
      <c r="F19" t="s">
        <v>78</v>
      </c>
      <c r="G19" t="s">
        <v>116</v>
      </c>
      <c r="H19" t="s">
        <v>82</v>
      </c>
      <c r="J19" t="s">
        <v>92</v>
      </c>
      <c r="K19">
        <v>0.2</v>
      </c>
      <c r="L19">
        <v>1</v>
      </c>
      <c r="M19" t="s">
        <v>93</v>
      </c>
      <c r="N19">
        <v>2</v>
      </c>
      <c r="O19" t="s">
        <v>54</v>
      </c>
      <c r="P19" s="3" t="s">
        <v>101</v>
      </c>
      <c r="Q19" t="s">
        <v>102</v>
      </c>
      <c r="R19" s="2">
        <v>45299</v>
      </c>
      <c r="S19" s="2">
        <v>45289</v>
      </c>
      <c r="T19" s="4" t="s">
        <v>120</v>
      </c>
    </row>
    <row r="20" spans="1:20" x14ac:dyDescent="0.3">
      <c r="A20">
        <v>2023</v>
      </c>
      <c r="B20" s="2">
        <v>44928</v>
      </c>
      <c r="C20" s="2">
        <v>45289</v>
      </c>
      <c r="D20" t="s">
        <v>56</v>
      </c>
      <c r="E20" t="s">
        <v>79</v>
      </c>
      <c r="F20" t="s">
        <v>77</v>
      </c>
      <c r="G20" t="s">
        <v>117</v>
      </c>
      <c r="H20" t="s">
        <v>81</v>
      </c>
      <c r="J20" t="s">
        <v>92</v>
      </c>
      <c r="K20">
        <v>20</v>
      </c>
      <c r="L20">
        <v>60</v>
      </c>
      <c r="M20" t="s">
        <v>93</v>
      </c>
      <c r="N20">
        <v>0</v>
      </c>
      <c r="O20" t="s">
        <v>54</v>
      </c>
      <c r="P20" t="s">
        <v>103</v>
      </c>
      <c r="Q20" t="s">
        <v>99</v>
      </c>
      <c r="R20" s="2">
        <v>45299</v>
      </c>
      <c r="S20" s="2">
        <v>45289</v>
      </c>
      <c r="T20" s="4" t="s">
        <v>120</v>
      </c>
    </row>
    <row r="21" spans="1:20" ht="15.6" x14ac:dyDescent="0.3">
      <c r="A21">
        <v>2023</v>
      </c>
      <c r="B21" s="2">
        <v>44928</v>
      </c>
      <c r="C21" s="2">
        <v>45289</v>
      </c>
      <c r="D21" t="s">
        <v>56</v>
      </c>
      <c r="E21" t="s">
        <v>76</v>
      </c>
      <c r="F21" t="s">
        <v>77</v>
      </c>
      <c r="G21" t="s">
        <v>118</v>
      </c>
      <c r="H21" t="s">
        <v>80</v>
      </c>
      <c r="J21" t="s">
        <v>92</v>
      </c>
      <c r="K21">
        <v>78</v>
      </c>
      <c r="L21">
        <v>80</v>
      </c>
      <c r="M21" t="s">
        <v>93</v>
      </c>
      <c r="N21">
        <v>92.96</v>
      </c>
      <c r="O21" t="s">
        <v>54</v>
      </c>
      <c r="P21" s="3" t="s">
        <v>104</v>
      </c>
      <c r="Q21" t="s">
        <v>99</v>
      </c>
      <c r="R21" s="2">
        <v>45299</v>
      </c>
      <c r="S21" s="2">
        <v>45289</v>
      </c>
      <c r="T21" s="4" t="s">
        <v>120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14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Planeación</cp:lastModifiedBy>
  <dcterms:created xsi:type="dcterms:W3CDTF">2023-08-08T17:52:04Z</dcterms:created>
  <dcterms:modified xsi:type="dcterms:W3CDTF">2024-01-09T19:21:36Z</dcterms:modified>
</cp:coreProperties>
</file>